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<sst xmlns="http://schemas.openxmlformats.org/spreadsheetml/2006/main" count="605" uniqueCount="390">
  <si>
    <t>Cod partener</t>
  </si>
  <si>
    <t>Nume partener</t>
  </si>
  <si>
    <t>Valoare</t>
  </si>
  <si>
    <t>Nr. contract furnizor</t>
  </si>
  <si>
    <t>An contract furnizor</t>
  </si>
  <si>
    <t>Nume categorie partener</t>
  </si>
  <si>
    <t>Cod subcontractor</t>
  </si>
  <si>
    <t>Nume subcontractor</t>
  </si>
  <si>
    <t>Valoare neordonanţată</t>
  </si>
  <si>
    <t>33906753</t>
  </si>
  <si>
    <t>CMI  DR ILIE GINA</t>
  </si>
  <si>
    <t>2431</t>
  </si>
  <si>
    <t>2017</t>
  </si>
  <si>
    <t>Asistenta medicala primara</t>
  </si>
  <si>
    <t>2821005162681</t>
  </si>
  <si>
    <t>ILIE GINA</t>
  </si>
  <si>
    <t>33380070</t>
  </si>
  <si>
    <t>SC ACRIVOPOL ALEXANDRU MED SRL</t>
  </si>
  <si>
    <t>2425</t>
  </si>
  <si>
    <t>1750604163266</t>
  </si>
  <si>
    <t>ACRIVOPOL ALEXANDRU-NARCIS</t>
  </si>
  <si>
    <t>20425065</t>
  </si>
  <si>
    <t>DR. HISHAM TAGELDIN MAHOMED-OSMAN</t>
  </si>
  <si>
    <t>31881</t>
  </si>
  <si>
    <t>2011</t>
  </si>
  <si>
    <t>2830603160059</t>
  </si>
  <si>
    <t>STANCU ŞTEFANIA-MIHAELA</t>
  </si>
  <si>
    <t>7580210160011</t>
  </si>
  <si>
    <t>ELGHABACH ABDULLAH</t>
  </si>
  <si>
    <t>2810727280874</t>
  </si>
  <si>
    <t>COLAC LARISA</t>
  </si>
  <si>
    <t>1790916163324</t>
  </si>
  <si>
    <t>ZANFIR LAURENŢIU-GABRIEL</t>
  </si>
  <si>
    <t>20894991</t>
  </si>
  <si>
    <t>DR. TOMA MARIN-GRANATE</t>
  </si>
  <si>
    <t>18170</t>
  </si>
  <si>
    <t>2015</t>
  </si>
  <si>
    <t>1671203162171</t>
  </si>
  <si>
    <t>TOMA MARIN-GRANATE</t>
  </si>
  <si>
    <t>20017619</t>
  </si>
  <si>
    <t>DR. DOBRICEANU VIOARA-NICOLETA</t>
  </si>
  <si>
    <t>1999</t>
  </si>
  <si>
    <t>2014</t>
  </si>
  <si>
    <t>2601110163209</t>
  </si>
  <si>
    <t>DOBRICEANU VIOARA-NICOLETA</t>
  </si>
  <si>
    <t>2670624163293</t>
  </si>
  <si>
    <t>TOADER MĂDĂLINA</t>
  </si>
  <si>
    <t>2670826280011</t>
  </si>
  <si>
    <t>OPRAN TATIANA</t>
  </si>
  <si>
    <t>27786520</t>
  </si>
  <si>
    <t>SC CABINET MEDICAL DR. VATAN VENERA-ECATERINA SRL</t>
  </si>
  <si>
    <t>1795</t>
  </si>
  <si>
    <t>2721120163282</t>
  </si>
  <si>
    <t>VATAN VENERA-ECATERINA</t>
  </si>
  <si>
    <t>21050974</t>
  </si>
  <si>
    <t>DR. IONESCU MARCELA</t>
  </si>
  <si>
    <t>2008</t>
  </si>
  <si>
    <t>2561223364234</t>
  </si>
  <si>
    <t>IONESCU MARCELA</t>
  </si>
  <si>
    <t>35750358</t>
  </si>
  <si>
    <t>SC CABINET MEDICAL DE FAMILIE DR. TRAISTARU SRL</t>
  </si>
  <si>
    <t>2283</t>
  </si>
  <si>
    <t>2016</t>
  </si>
  <si>
    <t>2740416163319</t>
  </si>
  <si>
    <t>MORARU ANDREEA-ANA-VICTORIA</t>
  </si>
  <si>
    <t>2591023380888</t>
  </si>
  <si>
    <t>TRĂISTARU ANA MARIA</t>
  </si>
  <si>
    <t>35689162</t>
  </si>
  <si>
    <t>SC CABINET MEDICAL DR. SAFTOIU PAULA LILIANA SRL</t>
  </si>
  <si>
    <t>2284</t>
  </si>
  <si>
    <t>2550713163210</t>
  </si>
  <si>
    <t>COŞEI ILEANA-LUMINIŢA</t>
  </si>
  <si>
    <t>2600324280029</t>
  </si>
  <si>
    <t>SĂFTOIU PAULA LILIANA</t>
  </si>
  <si>
    <t>1660826120646</t>
  </si>
  <si>
    <t>NAVOLAN DAN-MIHAI</t>
  </si>
  <si>
    <t>2381</t>
  </si>
  <si>
    <t>25020100</t>
  </si>
  <si>
    <t>DR. VELISCU DANIELA IRINA</t>
  </si>
  <si>
    <t>2222</t>
  </si>
  <si>
    <t>2740919160053</t>
  </si>
  <si>
    <t>VELIŞCU DANIELA-IRINA</t>
  </si>
  <si>
    <t>21128518</t>
  </si>
  <si>
    <t>DR. STEFAN SIMONA-LIANA</t>
  </si>
  <si>
    <t>2021</t>
  </si>
  <si>
    <t>2671206163294</t>
  </si>
  <si>
    <t>ŞTEFAN SIMONA-LIANA</t>
  </si>
  <si>
    <t>25755005</t>
  </si>
  <si>
    <t>SC DR. BUTALIU LETITIA-IONELA SRL</t>
  </si>
  <si>
    <t>2249</t>
  </si>
  <si>
    <t>2701218163243</t>
  </si>
  <si>
    <t>BUTALIU LETIŢIA-IONELA</t>
  </si>
  <si>
    <t>35758068</t>
  </si>
  <si>
    <t>SC MEDIC ERA SRL</t>
  </si>
  <si>
    <t>2369</t>
  </si>
  <si>
    <t>2831005160010</t>
  </si>
  <si>
    <t>TĂTARU MIHAELA</t>
  </si>
  <si>
    <t>20425804</t>
  </si>
  <si>
    <t>DR. BULEA LUMINITA</t>
  </si>
  <si>
    <t>17904</t>
  </si>
  <si>
    <t>2570426163211</t>
  </si>
  <si>
    <t>BULEA LUMINIŢA</t>
  </si>
  <si>
    <t>20425294</t>
  </si>
  <si>
    <t>DR. GAVRILA MIRELA</t>
  </si>
  <si>
    <t>2023</t>
  </si>
  <si>
    <t>2640717163201</t>
  </si>
  <si>
    <t>GAVRILĂ MIRELA</t>
  </si>
  <si>
    <t>20594862</t>
  </si>
  <si>
    <t>DR. BELU ALICE-CRENGUTA</t>
  </si>
  <si>
    <t>2012</t>
  </si>
  <si>
    <t>2651127163204</t>
  </si>
  <si>
    <t>BELU ALICE CRENGUŢA</t>
  </si>
  <si>
    <t>16960817</t>
  </si>
  <si>
    <t>SC YANNI M. CONSULTING SRL</t>
  </si>
  <si>
    <t>2433</t>
  </si>
  <si>
    <t>2690916163274</t>
  </si>
  <si>
    <t>NINULESCU ELENA-FELICIA</t>
  </si>
  <si>
    <t>35600881</t>
  </si>
  <si>
    <t>SC CABINET MEDICAL DR. BALUTA GABRIELA SRL</t>
  </si>
  <si>
    <t>2266</t>
  </si>
  <si>
    <t>2741204181144</t>
  </si>
  <si>
    <t>BĂLUŢĂ GABRIELA</t>
  </si>
  <si>
    <t>20425642</t>
  </si>
  <si>
    <t>DR. DAROUIECH FAISSAL</t>
  </si>
  <si>
    <t>1787</t>
  </si>
  <si>
    <t>1640108163248</t>
  </si>
  <si>
    <t>DAROUIECH FAISSAL</t>
  </si>
  <si>
    <t>20248842</t>
  </si>
  <si>
    <t>DR. MANESCU RODICA-MIHAELA</t>
  </si>
  <si>
    <t>1779</t>
  </si>
  <si>
    <t>2560601163265</t>
  </si>
  <si>
    <t>MĂNESCU RODICA-MIHAELA</t>
  </si>
  <si>
    <t>20326380</t>
  </si>
  <si>
    <t>DR. VELEA VASILICA</t>
  </si>
  <si>
    <t>1834</t>
  </si>
  <si>
    <t>2571015162152</t>
  </si>
  <si>
    <t>VELEA VASILICA</t>
  </si>
  <si>
    <t>20863642</t>
  </si>
  <si>
    <t>DR. DUTA ION</t>
  </si>
  <si>
    <t>1850</t>
  </si>
  <si>
    <t>1540102163351</t>
  </si>
  <si>
    <t>DUŢĂ ION</t>
  </si>
  <si>
    <t>2750225297308</t>
  </si>
  <si>
    <t>MÎNDRUŢĂ ANCUŢA-MARIA</t>
  </si>
  <si>
    <t>35827923</t>
  </si>
  <si>
    <t>SC CENTRU MEDICAL DR.CRISTIANA PIRSOI SRL</t>
  </si>
  <si>
    <t>2290</t>
  </si>
  <si>
    <t>2600120163221</t>
  </si>
  <si>
    <t>PÎRŞOI CRISTIANA</t>
  </si>
  <si>
    <t>25458853</t>
  </si>
  <si>
    <t>DR. DUMITRU DOMNITA-ELENA</t>
  </si>
  <si>
    <t>1793</t>
  </si>
  <si>
    <t>2740409163194</t>
  </si>
  <si>
    <t>DUMITRU DOMNIŢA-ELENA</t>
  </si>
  <si>
    <t>20894916</t>
  </si>
  <si>
    <t>DR. BOGHIAN CONSTANTINA</t>
  </si>
  <si>
    <t>1786</t>
  </si>
  <si>
    <t>2510814163206</t>
  </si>
  <si>
    <t>BOGHIAN CONSTANTINA</t>
  </si>
  <si>
    <t>35608052</t>
  </si>
  <si>
    <t>SC CAB.MED.DR.GAVRILA MARCELA SRL</t>
  </si>
  <si>
    <t>2301</t>
  </si>
  <si>
    <t>2660117163214</t>
  </si>
  <si>
    <t>GAVRILĂ MARCELA</t>
  </si>
  <si>
    <t>33443845</t>
  </si>
  <si>
    <t>DR. POSTELNICU RAJAA</t>
  </si>
  <si>
    <t>2253</t>
  </si>
  <si>
    <t>2850130160071</t>
  </si>
  <si>
    <t>POSTELNICU RAJAA</t>
  </si>
  <si>
    <t>32076139</t>
  </si>
  <si>
    <t>DR. CALUSARU VALENTINA</t>
  </si>
  <si>
    <t>2801016161691</t>
  </si>
  <si>
    <t>CĂLUŞARU VALENTINA</t>
  </si>
  <si>
    <t>20248702</t>
  </si>
  <si>
    <t>DR. BADESCU ILEANA-VICTORIA</t>
  </si>
  <si>
    <t>2129</t>
  </si>
  <si>
    <t>2590721163205</t>
  </si>
  <si>
    <t>BĂDESCU ILEANA-VICTORIA</t>
  </si>
  <si>
    <t>37470338</t>
  </si>
  <si>
    <t>SC STROESCU MED-FAM SRL</t>
  </si>
  <si>
    <t>2422</t>
  </si>
  <si>
    <t>2681207163279</t>
  </si>
  <si>
    <t>STROESCU MIHAELA</t>
  </si>
  <si>
    <t>2520415163253</t>
  </si>
  <si>
    <t>MOGOANTĂ ELENA</t>
  </si>
  <si>
    <t>1620825163194</t>
  </si>
  <si>
    <t>BĂDESCU CĂLIN</t>
  </si>
  <si>
    <t>20425499</t>
  </si>
  <si>
    <t>DR. STANCU GABRIELA-CARMEN</t>
  </si>
  <si>
    <t>1792</t>
  </si>
  <si>
    <t>2680430280823</t>
  </si>
  <si>
    <t>STANCU GABRIELA-CARMEN</t>
  </si>
  <si>
    <t>2219</t>
  </si>
  <si>
    <t>20218477</t>
  </si>
  <si>
    <t>DR. ILIE GETA-CARMEN</t>
  </si>
  <si>
    <t>2003</t>
  </si>
  <si>
    <t>2610909163255</t>
  </si>
  <si>
    <t>ILIE GETA-CARMEN</t>
  </si>
  <si>
    <t>20227041</t>
  </si>
  <si>
    <t>DR. DUMITRA GHEORGHE-GINDROVEL</t>
  </si>
  <si>
    <t>17938</t>
  </si>
  <si>
    <t>1690816381463</t>
  </si>
  <si>
    <t>DUMITRA GHEORGHE-GINDROVEL</t>
  </si>
  <si>
    <t>35265710</t>
  </si>
  <si>
    <t>CMI DR. DRONDOE CRISTINA-DANIELA</t>
  </si>
  <si>
    <t>2273</t>
  </si>
  <si>
    <t>2681225163207</t>
  </si>
  <si>
    <t>DRONDOE CRISTINA-DANIELA</t>
  </si>
  <si>
    <t>20425723</t>
  </si>
  <si>
    <t>DR. FLOREA ADRIANA</t>
  </si>
  <si>
    <t>1789</t>
  </si>
  <si>
    <t>2740402163216</t>
  </si>
  <si>
    <t>FLOREA ADRIANA</t>
  </si>
  <si>
    <t>20512595</t>
  </si>
  <si>
    <t>DR. IOVAN LUMINITA-IONELA</t>
  </si>
  <si>
    <t>1782</t>
  </si>
  <si>
    <t>2620105034988</t>
  </si>
  <si>
    <t>IOVAN LUMINIŢA IONELA</t>
  </si>
  <si>
    <t>20563416</t>
  </si>
  <si>
    <t>DR. NEDELEA CRISTIAN</t>
  </si>
  <si>
    <t>17936</t>
  </si>
  <si>
    <t>1590102163221</t>
  </si>
  <si>
    <t>NEDELEA CRISTIAN</t>
  </si>
  <si>
    <t>31111823</t>
  </si>
  <si>
    <t>SC CABINET MEDICAL DR. CRUCICA MARIA-SIMINA SRL</t>
  </si>
  <si>
    <t>17932</t>
  </si>
  <si>
    <t>2600407163210</t>
  </si>
  <si>
    <t>CRUCICĂ MARIA-SIMINA</t>
  </si>
  <si>
    <t>20563173</t>
  </si>
  <si>
    <t>DR. VOINEA COSTINELA</t>
  </si>
  <si>
    <t>18172</t>
  </si>
  <si>
    <t>2740321162147</t>
  </si>
  <si>
    <t>VOINEA COSTINELA</t>
  </si>
  <si>
    <t>20212512</t>
  </si>
  <si>
    <t>DR. CALINESCU VONI</t>
  </si>
  <si>
    <t>2250</t>
  </si>
  <si>
    <t>2591018163191</t>
  </si>
  <si>
    <t>CĂLINESCU VONI</t>
  </si>
  <si>
    <t>36692123</t>
  </si>
  <si>
    <t>SC VLADUTU MED S.R.L.</t>
  </si>
  <si>
    <t>2377</t>
  </si>
  <si>
    <t>2730623162161</t>
  </si>
  <si>
    <t>VLĂDUŢU LEONICA</t>
  </si>
  <si>
    <t>20383008</t>
  </si>
  <si>
    <t>DR. PAUNESCU OPREA</t>
  </si>
  <si>
    <t>17909</t>
  </si>
  <si>
    <t>1530408163260</t>
  </si>
  <si>
    <t>PĂUNESCU OPREA</t>
  </si>
  <si>
    <t>35704890</t>
  </si>
  <si>
    <t>SC CMI DR. ANGHEL MARIA-MADALINA SRL</t>
  </si>
  <si>
    <t>2272</t>
  </si>
  <si>
    <t>2781118163229</t>
  </si>
  <si>
    <t>ANGHEL MARIA-MĂDĂLINA</t>
  </si>
  <si>
    <t>29520478</t>
  </si>
  <si>
    <t>DR. DOHANGIE CAMELIA-CRISTINA</t>
  </si>
  <si>
    <t>2418</t>
  </si>
  <si>
    <t>2771003162162</t>
  </si>
  <si>
    <t>DOHANGIE CAMELIA CRISTINA</t>
  </si>
  <si>
    <t>36033742</t>
  </si>
  <si>
    <t>SC DR.MOCIOFLEACA SRL-D</t>
  </si>
  <si>
    <t>2321</t>
  </si>
  <si>
    <t>2601110054671</t>
  </si>
  <si>
    <t>MOCIOFLEACĂ VIORICA</t>
  </si>
  <si>
    <t>20383598</t>
  </si>
  <si>
    <t>DR. BURTEA DIANA-NICOLETA</t>
  </si>
  <si>
    <t>24351</t>
  </si>
  <si>
    <t>2710526163284</t>
  </si>
  <si>
    <t>BURTEA DIANA-NICOLETA</t>
  </si>
  <si>
    <t>35608028</t>
  </si>
  <si>
    <t>SC TENMED SRL</t>
  </si>
  <si>
    <t>2299</t>
  </si>
  <si>
    <t>2650810160022</t>
  </si>
  <si>
    <t>ŢENEA LIGIANA-MIHAELA</t>
  </si>
  <si>
    <t>20383792</t>
  </si>
  <si>
    <t>DR. MITRULESCU MADALINA-DELIA</t>
  </si>
  <si>
    <t>17907</t>
  </si>
  <si>
    <t>2630323166735</t>
  </si>
  <si>
    <t>MITRULESCU MĂDĂLINA-DELIA</t>
  </si>
  <si>
    <t>20538803</t>
  </si>
  <si>
    <t>DR. NIZAR AL-KHATIB</t>
  </si>
  <si>
    <t>2251</t>
  </si>
  <si>
    <t>1580701167367</t>
  </si>
  <si>
    <t>AL-KHATIB NIZAR</t>
  </si>
  <si>
    <t>20326169</t>
  </si>
  <si>
    <t>DR. CIRSTEA MARIANA</t>
  </si>
  <si>
    <t>1986</t>
  </si>
  <si>
    <t>2013</t>
  </si>
  <si>
    <t>2640816162147</t>
  </si>
  <si>
    <t>CÎRSTEA MARIANA</t>
  </si>
  <si>
    <t>20895016</t>
  </si>
  <si>
    <t>DR. BUZATU MONICA</t>
  </si>
  <si>
    <t>17937</t>
  </si>
  <si>
    <t>2670830131222</t>
  </si>
  <si>
    <t>BUZATU MONICA</t>
  </si>
  <si>
    <t>20425847</t>
  </si>
  <si>
    <t>DR. BANICIOIU IOAN</t>
  </si>
  <si>
    <t>1785</t>
  </si>
  <si>
    <t>1530731163197</t>
  </si>
  <si>
    <t>BĂNICIOIU IOAN</t>
  </si>
  <si>
    <t>20326711</t>
  </si>
  <si>
    <t>DR. TITA VIRGINIA-ELENA</t>
  </si>
  <si>
    <t>1799</t>
  </si>
  <si>
    <t>2590417162158</t>
  </si>
  <si>
    <t>TIŢĂ VIRGINIA-ELENA</t>
  </si>
  <si>
    <t>28329802</t>
  </si>
  <si>
    <t>SC NIKO MEDICAL SRL</t>
  </si>
  <si>
    <t>2221</t>
  </si>
  <si>
    <t>2740521161038</t>
  </si>
  <si>
    <t>TULITU LUIZA-CONSTANŢA</t>
  </si>
  <si>
    <t>20326371</t>
  </si>
  <si>
    <t>DR. BALAN OLGA</t>
  </si>
  <si>
    <t>1820214161871</t>
  </si>
  <si>
    <t>GHEORGHIŞAN NICOLAE-MARINEL</t>
  </si>
  <si>
    <t>2561017168101</t>
  </si>
  <si>
    <t>BĂLAN OLGA</t>
  </si>
  <si>
    <t>20382827</t>
  </si>
  <si>
    <t>DR. LUTA MARIUS</t>
  </si>
  <si>
    <t>24352</t>
  </si>
  <si>
    <t>1670923163302</t>
  </si>
  <si>
    <t>LUŢĂ MARIUS</t>
  </si>
  <si>
    <t>2220</t>
  </si>
  <si>
    <t>32960690</t>
  </si>
  <si>
    <t>SC SANTEMEDNEW SRL</t>
  </si>
  <si>
    <t>2294</t>
  </si>
  <si>
    <t>1730801163234</t>
  </si>
  <si>
    <t>ŢEPUŞ DUMITRU-CRISTIAN</t>
  </si>
  <si>
    <t>20248176</t>
  </si>
  <si>
    <t>DR. CIOVICA RODICA</t>
  </si>
  <si>
    <t>1973</t>
  </si>
  <si>
    <t>2540909163210</t>
  </si>
  <si>
    <t>CIOVICĂ RODICA</t>
  </si>
  <si>
    <t>20289060</t>
  </si>
  <si>
    <t>DR. MANESCU DOREL</t>
  </si>
  <si>
    <t>17939</t>
  </si>
  <si>
    <t>1570208374109</t>
  </si>
  <si>
    <t>MĂNESCU DOREL</t>
  </si>
  <si>
    <t>20537859</t>
  </si>
  <si>
    <t>DR. POPESCU NICOLETA-CRISTINA</t>
  </si>
  <si>
    <t>17941</t>
  </si>
  <si>
    <t>2621205163258</t>
  </si>
  <si>
    <t>POPESCU NICOLETA-CRISTINA</t>
  </si>
  <si>
    <t>20729854</t>
  </si>
  <si>
    <t>DR. CHERCIU AURELIA</t>
  </si>
  <si>
    <t>17905</t>
  </si>
  <si>
    <t>2560409166732</t>
  </si>
  <si>
    <t>CHERCIU AURELIA</t>
  </si>
  <si>
    <t>28309104</t>
  </si>
  <si>
    <t>SC CABINET MEDICAL DR. ELAGHA-ELKHAWAD SRL</t>
  </si>
  <si>
    <t>1797</t>
  </si>
  <si>
    <t>1580312168100</t>
  </si>
  <si>
    <t>ELAGHA-ELKHAWAD OSAMA</t>
  </si>
  <si>
    <t>30773679</t>
  </si>
  <si>
    <t>SC CABINET MED.FAM. MEDIC PRIMAR DR. TITA TITI SRL</t>
  </si>
  <si>
    <t>1550501162200</t>
  </si>
  <si>
    <t>TIŢĂ TITI</t>
  </si>
  <si>
    <t>20675088</t>
  </si>
  <si>
    <t>DR. PASLARU ECATERINA</t>
  </si>
  <si>
    <t>2252</t>
  </si>
  <si>
    <t>2560909163241</t>
  </si>
  <si>
    <t>PÂSLARU ECATERINA</t>
  </si>
  <si>
    <t>20383873</t>
  </si>
  <si>
    <t>DR. NITESCU-BADOI ANUTA-CAMELIA</t>
  </si>
  <si>
    <t>17908</t>
  </si>
  <si>
    <t>2570210163245</t>
  </si>
  <si>
    <t>NIŢESCU-BĂDOI ANUŢA-CAMELIA</t>
  </si>
  <si>
    <t>35637864</t>
  </si>
  <si>
    <t>SC DR. ALEXANDRESCU CAMELIA-DANIELA SRL</t>
  </si>
  <si>
    <t>2285</t>
  </si>
  <si>
    <t>2700901163198</t>
  </si>
  <si>
    <t>ALEXANDRESCU CAMELIA-DANIELA</t>
  </si>
  <si>
    <t>32076090</t>
  </si>
  <si>
    <t>DR. CALIN MIHAELA</t>
  </si>
  <si>
    <t>2820310161691</t>
  </si>
  <si>
    <t>CĂLIN MIHAELA</t>
  </si>
  <si>
    <t>38205445</t>
  </si>
  <si>
    <t>SC DISEAMED S.R.L</t>
  </si>
  <si>
    <t>2430</t>
  </si>
  <si>
    <t>2830423160044</t>
  </si>
  <si>
    <t>VARWIJK-DIŞEA NICOLETA-GEORGIANA</t>
  </si>
  <si>
    <t>20512676</t>
  </si>
  <si>
    <t>DR. DRAGOMIR ION</t>
  </si>
  <si>
    <t>1780</t>
  </si>
  <si>
    <t>1500916161033</t>
  </si>
  <si>
    <t>DRAGOMIR ION</t>
  </si>
  <si>
    <t>20384097</t>
  </si>
  <si>
    <t>DR. LUNGU GEORGETA</t>
  </si>
  <si>
    <t>1790</t>
  </si>
  <si>
    <t>2590223163271</t>
  </si>
  <si>
    <t>LUNGU GEORGETA</t>
  </si>
  <si>
    <t>LUNA NOIEMBRIE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</si>
</sst>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3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2" max="2" width="28.28125" style="0" customWidth="1"/>
    <col min="3" max="3" width="12.57421875" style="0" customWidth="1"/>
  </cols>
  <sheetData>
    <row r="2" ht="12.75">
      <c r="D2" s="5" t="s">
        <v>389</v>
      </c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12.75">
      <c r="A7" s="2" t="s">
        <v>9</v>
      </c>
      <c r="B7" s="2" t="s">
        <v>10</v>
      </c>
      <c r="C7" s="3">
        <v>2692.8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3">
        <v>2692.8</v>
      </c>
    </row>
    <row r="8" spans="1:9" ht="12.75">
      <c r="A8" s="2" t="s">
        <v>16</v>
      </c>
      <c r="B8" s="2" t="s">
        <v>17</v>
      </c>
      <c r="C8" s="3">
        <v>2686.4</v>
      </c>
      <c r="D8" s="2" t="s">
        <v>18</v>
      </c>
      <c r="E8" s="2" t="s">
        <v>12</v>
      </c>
      <c r="F8" s="2" t="s">
        <v>13</v>
      </c>
      <c r="G8" s="2" t="s">
        <v>19</v>
      </c>
      <c r="H8" s="2" t="s">
        <v>20</v>
      </c>
      <c r="I8" s="3">
        <v>2686.4</v>
      </c>
    </row>
    <row r="9" spans="1:9" ht="12.75">
      <c r="A9" s="2" t="s">
        <v>21</v>
      </c>
      <c r="B9" s="2" t="s">
        <v>22</v>
      </c>
      <c r="C9" s="3">
        <v>2882.88</v>
      </c>
      <c r="D9" s="2" t="s">
        <v>23</v>
      </c>
      <c r="E9" s="2" t="s">
        <v>24</v>
      </c>
      <c r="F9" s="2" t="s">
        <v>13</v>
      </c>
      <c r="G9" s="2" t="s">
        <v>25</v>
      </c>
      <c r="H9" s="2" t="s">
        <v>26</v>
      </c>
      <c r="I9" s="3">
        <v>2882.88</v>
      </c>
    </row>
    <row r="10" spans="1:9" ht="12.75">
      <c r="A10" s="2" t="s">
        <v>21</v>
      </c>
      <c r="B10" s="2" t="s">
        <v>22</v>
      </c>
      <c r="C10" s="3">
        <v>2964.8</v>
      </c>
      <c r="D10" s="2" t="s">
        <v>23</v>
      </c>
      <c r="E10" s="2" t="s">
        <v>24</v>
      </c>
      <c r="F10" s="2" t="s">
        <v>13</v>
      </c>
      <c r="G10" s="2" t="s">
        <v>27</v>
      </c>
      <c r="H10" s="2" t="s">
        <v>28</v>
      </c>
      <c r="I10" s="3">
        <v>2964.8</v>
      </c>
    </row>
    <row r="11" spans="1:9" ht="12.75">
      <c r="A11" s="2" t="s">
        <v>21</v>
      </c>
      <c r="B11" s="2" t="s">
        <v>22</v>
      </c>
      <c r="C11" s="3">
        <v>2502.4</v>
      </c>
      <c r="D11" s="2" t="s">
        <v>23</v>
      </c>
      <c r="E11" s="2" t="s">
        <v>24</v>
      </c>
      <c r="F11" s="2" t="s">
        <v>13</v>
      </c>
      <c r="G11" s="2" t="s">
        <v>29</v>
      </c>
      <c r="H11" s="2" t="s">
        <v>30</v>
      </c>
      <c r="I11" s="3">
        <v>2502.4</v>
      </c>
    </row>
    <row r="12" spans="1:9" ht="12.75">
      <c r="A12" s="2" t="s">
        <v>21</v>
      </c>
      <c r="B12" s="2" t="s">
        <v>22</v>
      </c>
      <c r="C12" s="3">
        <v>2230.4</v>
      </c>
      <c r="D12" s="2" t="s">
        <v>23</v>
      </c>
      <c r="E12" s="2" t="s">
        <v>24</v>
      </c>
      <c r="F12" s="2" t="s">
        <v>13</v>
      </c>
      <c r="G12" s="2" t="s">
        <v>31</v>
      </c>
      <c r="H12" s="2" t="s">
        <v>32</v>
      </c>
      <c r="I12" s="3">
        <v>2230.4</v>
      </c>
    </row>
    <row r="13" spans="1:9" ht="12.75">
      <c r="A13" s="2" t="s">
        <v>33</v>
      </c>
      <c r="B13" s="2" t="s">
        <v>34</v>
      </c>
      <c r="C13" s="3">
        <v>2496.1</v>
      </c>
      <c r="D13" s="2" t="s">
        <v>35</v>
      </c>
      <c r="E13" s="2" t="s">
        <v>36</v>
      </c>
      <c r="F13" s="2" t="s">
        <v>13</v>
      </c>
      <c r="G13" s="2" t="s">
        <v>37</v>
      </c>
      <c r="H13" s="2" t="s">
        <v>38</v>
      </c>
      <c r="I13" s="3">
        <v>2496.1</v>
      </c>
    </row>
    <row r="14" spans="1:9" ht="12.75">
      <c r="A14" s="2" t="s">
        <v>39</v>
      </c>
      <c r="B14" s="2" t="s">
        <v>40</v>
      </c>
      <c r="C14" s="3">
        <v>2763.11</v>
      </c>
      <c r="D14" s="2" t="s">
        <v>41</v>
      </c>
      <c r="E14" s="2" t="s">
        <v>42</v>
      </c>
      <c r="F14" s="2" t="s">
        <v>13</v>
      </c>
      <c r="G14" s="2" t="s">
        <v>43</v>
      </c>
      <c r="H14" s="2" t="s">
        <v>44</v>
      </c>
      <c r="I14" s="3">
        <v>2763.11</v>
      </c>
    </row>
    <row r="15" spans="1:9" ht="12.75">
      <c r="A15" s="2" t="s">
        <v>39</v>
      </c>
      <c r="B15" s="2" t="s">
        <v>40</v>
      </c>
      <c r="C15" s="3">
        <v>2256.23</v>
      </c>
      <c r="D15" s="2" t="s">
        <v>41</v>
      </c>
      <c r="E15" s="2" t="s">
        <v>42</v>
      </c>
      <c r="F15" s="2" t="s">
        <v>13</v>
      </c>
      <c r="G15" s="2" t="s">
        <v>45</v>
      </c>
      <c r="H15" s="2" t="s">
        <v>46</v>
      </c>
      <c r="I15" s="3">
        <v>2256.23</v>
      </c>
    </row>
    <row r="16" spans="1:9" ht="12.75">
      <c r="A16" s="2" t="s">
        <v>39</v>
      </c>
      <c r="B16" s="2" t="s">
        <v>40</v>
      </c>
      <c r="C16" s="3">
        <v>2523.82</v>
      </c>
      <c r="D16" s="2" t="s">
        <v>41</v>
      </c>
      <c r="E16" s="2" t="s">
        <v>42</v>
      </c>
      <c r="F16" s="2" t="s">
        <v>13</v>
      </c>
      <c r="G16" s="2" t="s">
        <v>47</v>
      </c>
      <c r="H16" s="2" t="s">
        <v>48</v>
      </c>
      <c r="I16" s="3">
        <v>2523.82</v>
      </c>
    </row>
    <row r="17" spans="1:9" ht="12.75">
      <c r="A17" s="2" t="s">
        <v>49</v>
      </c>
      <c r="B17" s="2" t="s">
        <v>50</v>
      </c>
      <c r="C17" s="3">
        <v>4368</v>
      </c>
      <c r="D17" s="2" t="s">
        <v>51</v>
      </c>
      <c r="E17" s="2" t="s">
        <v>24</v>
      </c>
      <c r="F17" s="2" t="s">
        <v>13</v>
      </c>
      <c r="G17" s="2" t="s">
        <v>52</v>
      </c>
      <c r="H17" s="2" t="s">
        <v>53</v>
      </c>
      <c r="I17" s="3">
        <v>4368</v>
      </c>
    </row>
    <row r="18" spans="1:9" ht="12.75">
      <c r="A18" s="2" t="s">
        <v>54</v>
      </c>
      <c r="B18" s="2" t="s">
        <v>55</v>
      </c>
      <c r="C18" s="3">
        <v>3392.08</v>
      </c>
      <c r="D18" s="2" t="s">
        <v>56</v>
      </c>
      <c r="E18" s="2" t="s">
        <v>42</v>
      </c>
      <c r="F18" s="2" t="s">
        <v>13</v>
      </c>
      <c r="G18" s="2" t="s">
        <v>57</v>
      </c>
      <c r="H18" s="2" t="s">
        <v>58</v>
      </c>
      <c r="I18" s="3">
        <v>3392.08</v>
      </c>
    </row>
    <row r="19" spans="1:9" ht="12.75">
      <c r="A19" s="2" t="s">
        <v>59</v>
      </c>
      <c r="B19" s="2" t="s">
        <v>60</v>
      </c>
      <c r="C19" s="3">
        <v>2230.4</v>
      </c>
      <c r="D19" s="2" t="s">
        <v>61</v>
      </c>
      <c r="E19" s="2" t="s">
        <v>62</v>
      </c>
      <c r="F19" s="2" t="s">
        <v>13</v>
      </c>
      <c r="G19" s="2" t="s">
        <v>63</v>
      </c>
      <c r="H19" s="2" t="s">
        <v>64</v>
      </c>
      <c r="I19" s="3">
        <v>2230.4</v>
      </c>
    </row>
    <row r="20" spans="1:9" ht="12.75">
      <c r="A20" s="2" t="s">
        <v>59</v>
      </c>
      <c r="B20" s="2" t="s">
        <v>60</v>
      </c>
      <c r="C20" s="3">
        <v>924.8</v>
      </c>
      <c r="D20" s="2" t="s">
        <v>61</v>
      </c>
      <c r="E20" s="2" t="s">
        <v>62</v>
      </c>
      <c r="F20" s="2" t="s">
        <v>13</v>
      </c>
      <c r="G20" s="2" t="s">
        <v>65</v>
      </c>
      <c r="H20" s="2" t="s">
        <v>66</v>
      </c>
      <c r="I20" s="3">
        <v>924.8</v>
      </c>
    </row>
    <row r="21" spans="1:9" ht="12.75">
      <c r="A21" s="2" t="s">
        <v>67</v>
      </c>
      <c r="B21" s="2" t="s">
        <v>68</v>
      </c>
      <c r="C21" s="3">
        <v>924.8</v>
      </c>
      <c r="D21" s="2" t="s">
        <v>69</v>
      </c>
      <c r="E21" s="2" t="s">
        <v>62</v>
      </c>
      <c r="F21" s="2" t="s">
        <v>13</v>
      </c>
      <c r="G21" s="2" t="s">
        <v>70</v>
      </c>
      <c r="H21" s="2" t="s">
        <v>71</v>
      </c>
      <c r="I21" s="3">
        <v>924.8</v>
      </c>
    </row>
    <row r="22" spans="1:9" ht="12.75">
      <c r="A22" s="2" t="s">
        <v>67</v>
      </c>
      <c r="B22" s="2" t="s">
        <v>68</v>
      </c>
      <c r="C22" s="3">
        <v>1387.2</v>
      </c>
      <c r="D22" s="2" t="s">
        <v>69</v>
      </c>
      <c r="E22" s="2" t="s">
        <v>62</v>
      </c>
      <c r="F22" s="2" t="s">
        <v>13</v>
      </c>
      <c r="G22" s="2" t="s">
        <v>72</v>
      </c>
      <c r="H22" s="2" t="s">
        <v>73</v>
      </c>
      <c r="I22" s="3">
        <v>1387.2</v>
      </c>
    </row>
    <row r="23" spans="1:9" ht="12.75">
      <c r="A23" s="2" t="s">
        <v>67</v>
      </c>
      <c r="B23" s="2" t="s">
        <v>68</v>
      </c>
      <c r="C23" s="3">
        <v>2679.04</v>
      </c>
      <c r="D23" s="2" t="s">
        <v>69</v>
      </c>
      <c r="E23" s="2" t="s">
        <v>62</v>
      </c>
      <c r="F23" s="2" t="s">
        <v>13</v>
      </c>
      <c r="G23" s="2" t="s">
        <v>74</v>
      </c>
      <c r="H23" s="2" t="s">
        <v>75</v>
      </c>
      <c r="I23" s="3">
        <v>2679.04</v>
      </c>
    </row>
    <row r="24" spans="1:9" ht="12.75">
      <c r="A24" s="2" t="s">
        <v>16</v>
      </c>
      <c r="B24" s="2" t="s">
        <v>17</v>
      </c>
      <c r="C24" s="3">
        <v>1557.2</v>
      </c>
      <c r="D24" s="2" t="s">
        <v>76</v>
      </c>
      <c r="E24" s="2" t="s">
        <v>12</v>
      </c>
      <c r="F24" s="2" t="s">
        <v>13</v>
      </c>
      <c r="G24" s="2" t="s">
        <v>19</v>
      </c>
      <c r="H24" s="2" t="s">
        <v>20</v>
      </c>
      <c r="I24" s="3">
        <v>1557.2</v>
      </c>
    </row>
    <row r="25" spans="1:9" ht="12.75">
      <c r="A25" s="2" t="s">
        <v>77</v>
      </c>
      <c r="B25" s="2" t="s">
        <v>78</v>
      </c>
      <c r="C25" s="3">
        <v>2040</v>
      </c>
      <c r="D25" s="2" t="s">
        <v>79</v>
      </c>
      <c r="E25" s="2" t="s">
        <v>36</v>
      </c>
      <c r="F25" s="2" t="s">
        <v>13</v>
      </c>
      <c r="G25" s="2" t="s">
        <v>80</v>
      </c>
      <c r="H25" s="2" t="s">
        <v>81</v>
      </c>
      <c r="I25" s="3">
        <v>2040</v>
      </c>
    </row>
    <row r="26" spans="1:9" ht="12.75">
      <c r="A26" s="2" t="s">
        <v>82</v>
      </c>
      <c r="B26" s="2" t="s">
        <v>83</v>
      </c>
      <c r="C26" s="3">
        <v>1387.2</v>
      </c>
      <c r="D26" s="2" t="s">
        <v>84</v>
      </c>
      <c r="E26" s="2" t="s">
        <v>42</v>
      </c>
      <c r="F26" s="2" t="s">
        <v>13</v>
      </c>
      <c r="G26" s="2" t="s">
        <v>85</v>
      </c>
      <c r="H26" s="2" t="s">
        <v>86</v>
      </c>
      <c r="I26" s="3">
        <v>1387.2</v>
      </c>
    </row>
    <row r="27" spans="1:9" ht="12.75">
      <c r="A27" s="2" t="s">
        <v>87</v>
      </c>
      <c r="B27" s="2" t="s">
        <v>88</v>
      </c>
      <c r="C27" s="3">
        <v>2656.4</v>
      </c>
      <c r="D27" s="2" t="s">
        <v>89</v>
      </c>
      <c r="E27" s="2" t="s">
        <v>62</v>
      </c>
      <c r="F27" s="2" t="s">
        <v>13</v>
      </c>
      <c r="G27" s="2" t="s">
        <v>90</v>
      </c>
      <c r="H27" s="2" t="s">
        <v>91</v>
      </c>
      <c r="I27" s="3">
        <v>2656.4</v>
      </c>
    </row>
    <row r="28" spans="1:9" ht="12.75">
      <c r="A28" s="2" t="s">
        <v>92</v>
      </c>
      <c r="B28" s="2" t="s">
        <v>93</v>
      </c>
      <c r="C28" s="3">
        <v>1768</v>
      </c>
      <c r="D28" s="2" t="s">
        <v>94</v>
      </c>
      <c r="E28" s="2" t="s">
        <v>62</v>
      </c>
      <c r="F28" s="2" t="s">
        <v>13</v>
      </c>
      <c r="G28" s="2" t="s">
        <v>95</v>
      </c>
      <c r="H28" s="2" t="s">
        <v>96</v>
      </c>
      <c r="I28" s="3">
        <v>1768</v>
      </c>
    </row>
    <row r="29" spans="1:9" ht="12.75">
      <c r="A29" s="2" t="s">
        <v>97</v>
      </c>
      <c r="B29" s="2" t="s">
        <v>98</v>
      </c>
      <c r="C29" s="3">
        <v>3131.57</v>
      </c>
      <c r="D29" s="2" t="s">
        <v>99</v>
      </c>
      <c r="E29" s="2" t="s">
        <v>24</v>
      </c>
      <c r="F29" s="2" t="s">
        <v>13</v>
      </c>
      <c r="G29" s="2" t="s">
        <v>100</v>
      </c>
      <c r="H29" s="2" t="s">
        <v>101</v>
      </c>
      <c r="I29" s="3">
        <v>3131.57</v>
      </c>
    </row>
    <row r="30" spans="1:9" ht="12.75">
      <c r="A30" s="2" t="s">
        <v>102</v>
      </c>
      <c r="B30" s="2" t="s">
        <v>103</v>
      </c>
      <c r="C30" s="3">
        <v>4460.8</v>
      </c>
      <c r="D30" s="2" t="s">
        <v>104</v>
      </c>
      <c r="E30" s="2" t="s">
        <v>42</v>
      </c>
      <c r="F30" s="2" t="s">
        <v>13</v>
      </c>
      <c r="G30" s="2" t="s">
        <v>105</v>
      </c>
      <c r="H30" s="2" t="s">
        <v>106</v>
      </c>
      <c r="I30" s="3">
        <v>4460.8</v>
      </c>
    </row>
    <row r="31" spans="1:9" ht="12.75">
      <c r="A31" s="2" t="s">
        <v>107</v>
      </c>
      <c r="B31" s="2" t="s">
        <v>108</v>
      </c>
      <c r="C31" s="3">
        <v>2692.8</v>
      </c>
      <c r="D31" s="2" t="s">
        <v>109</v>
      </c>
      <c r="E31" s="2" t="s">
        <v>42</v>
      </c>
      <c r="F31" s="2" t="s">
        <v>13</v>
      </c>
      <c r="G31" s="2" t="s">
        <v>110</v>
      </c>
      <c r="H31" s="2" t="s">
        <v>111</v>
      </c>
      <c r="I31" s="3">
        <v>2692.8</v>
      </c>
    </row>
    <row r="32" spans="1:9" ht="12.75">
      <c r="A32" s="2" t="s">
        <v>112</v>
      </c>
      <c r="B32" s="2" t="s">
        <v>113</v>
      </c>
      <c r="C32" s="3">
        <v>3808</v>
      </c>
      <c r="D32" s="2" t="s">
        <v>114</v>
      </c>
      <c r="E32" s="2" t="s">
        <v>12</v>
      </c>
      <c r="F32" s="2" t="s">
        <v>13</v>
      </c>
      <c r="G32" s="2" t="s">
        <v>115</v>
      </c>
      <c r="H32" s="2" t="s">
        <v>116</v>
      </c>
      <c r="I32" s="3">
        <v>3808</v>
      </c>
    </row>
    <row r="33" spans="1:9" ht="12.75">
      <c r="A33" s="2" t="s">
        <v>117</v>
      </c>
      <c r="B33" s="2" t="s">
        <v>118</v>
      </c>
      <c r="C33" s="3">
        <v>3155.2</v>
      </c>
      <c r="D33" s="2" t="s">
        <v>119</v>
      </c>
      <c r="E33" s="2" t="s">
        <v>62</v>
      </c>
      <c r="F33" s="2" t="s">
        <v>13</v>
      </c>
      <c r="G33" s="2" t="s">
        <v>120</v>
      </c>
      <c r="H33" s="2" t="s">
        <v>121</v>
      </c>
      <c r="I33" s="3">
        <v>3155.2</v>
      </c>
    </row>
    <row r="34" spans="1:9" ht="12.75">
      <c r="A34" s="2" t="s">
        <v>122</v>
      </c>
      <c r="B34" s="2" t="s">
        <v>123</v>
      </c>
      <c r="C34" s="3">
        <v>2040</v>
      </c>
      <c r="D34" s="2" t="s">
        <v>124</v>
      </c>
      <c r="E34" s="2" t="s">
        <v>24</v>
      </c>
      <c r="F34" s="2" t="s">
        <v>13</v>
      </c>
      <c r="G34" s="2" t="s">
        <v>125</v>
      </c>
      <c r="H34" s="2" t="s">
        <v>126</v>
      </c>
      <c r="I34" s="3">
        <v>2040</v>
      </c>
    </row>
    <row r="35" spans="1:9" ht="12.75">
      <c r="A35" s="2" t="s">
        <v>127</v>
      </c>
      <c r="B35" s="2" t="s">
        <v>128</v>
      </c>
      <c r="C35" s="3">
        <v>1557.2</v>
      </c>
      <c r="D35" s="2" t="s">
        <v>129</v>
      </c>
      <c r="E35" s="2" t="s">
        <v>24</v>
      </c>
      <c r="F35" s="2" t="s">
        <v>13</v>
      </c>
      <c r="G35" s="2" t="s">
        <v>130</v>
      </c>
      <c r="H35" s="2" t="s">
        <v>131</v>
      </c>
      <c r="I35" s="3">
        <v>1557.2</v>
      </c>
    </row>
    <row r="36" spans="1:9" ht="12.75">
      <c r="A36" s="2" t="s">
        <v>132</v>
      </c>
      <c r="B36" s="2" t="s">
        <v>133</v>
      </c>
      <c r="C36" s="3">
        <v>2656.4</v>
      </c>
      <c r="D36" s="2" t="s">
        <v>134</v>
      </c>
      <c r="E36" s="2" t="s">
        <v>109</v>
      </c>
      <c r="F36" s="2" t="s">
        <v>13</v>
      </c>
      <c r="G36" s="2" t="s">
        <v>135</v>
      </c>
      <c r="H36" s="2" t="s">
        <v>136</v>
      </c>
      <c r="I36" s="3">
        <v>2656.4</v>
      </c>
    </row>
    <row r="37" spans="1:9" ht="12.75">
      <c r="A37" s="2" t="s">
        <v>137</v>
      </c>
      <c r="B37" s="2" t="s">
        <v>138</v>
      </c>
      <c r="C37" s="3">
        <v>2502.4</v>
      </c>
      <c r="D37" s="2" t="s">
        <v>139</v>
      </c>
      <c r="E37" s="2" t="s">
        <v>109</v>
      </c>
      <c r="F37" s="2" t="s">
        <v>13</v>
      </c>
      <c r="G37" s="2" t="s">
        <v>140</v>
      </c>
      <c r="H37" s="2" t="s">
        <v>141</v>
      </c>
      <c r="I37" s="3">
        <v>2502.4</v>
      </c>
    </row>
    <row r="38" spans="1:9" ht="12.75">
      <c r="A38" s="2" t="s">
        <v>137</v>
      </c>
      <c r="B38" s="2" t="s">
        <v>138</v>
      </c>
      <c r="C38" s="3">
        <v>2230.4</v>
      </c>
      <c r="D38" s="2" t="s">
        <v>139</v>
      </c>
      <c r="E38" s="2" t="s">
        <v>109</v>
      </c>
      <c r="F38" s="2" t="s">
        <v>13</v>
      </c>
      <c r="G38" s="2" t="s">
        <v>142</v>
      </c>
      <c r="H38" s="2" t="s">
        <v>143</v>
      </c>
      <c r="I38" s="3">
        <v>2230.4</v>
      </c>
    </row>
    <row r="39" spans="1:9" ht="12.75">
      <c r="A39" s="2" t="s">
        <v>144</v>
      </c>
      <c r="B39" s="2" t="s">
        <v>145</v>
      </c>
      <c r="C39" s="3">
        <v>2502.4</v>
      </c>
      <c r="D39" s="2" t="s">
        <v>146</v>
      </c>
      <c r="E39" s="2" t="s">
        <v>62</v>
      </c>
      <c r="F39" s="2" t="s">
        <v>13</v>
      </c>
      <c r="G39" s="2" t="s">
        <v>147</v>
      </c>
      <c r="H39" s="2" t="s">
        <v>148</v>
      </c>
      <c r="I39" s="3">
        <v>2502.4</v>
      </c>
    </row>
    <row r="40" spans="1:9" ht="12.75">
      <c r="A40" s="2" t="s">
        <v>149</v>
      </c>
      <c r="B40" s="2" t="s">
        <v>150</v>
      </c>
      <c r="C40" s="3">
        <v>3427.2</v>
      </c>
      <c r="D40" s="2" t="s">
        <v>151</v>
      </c>
      <c r="E40" s="2" t="s">
        <v>24</v>
      </c>
      <c r="F40" s="2" t="s">
        <v>13</v>
      </c>
      <c r="G40" s="2" t="s">
        <v>152</v>
      </c>
      <c r="H40" s="2" t="s">
        <v>153</v>
      </c>
      <c r="I40" s="3">
        <v>3427.2</v>
      </c>
    </row>
    <row r="41" spans="1:9" ht="12.75">
      <c r="A41" s="2" t="s">
        <v>154</v>
      </c>
      <c r="B41" s="2" t="s">
        <v>155</v>
      </c>
      <c r="C41" s="3">
        <v>2692.8</v>
      </c>
      <c r="D41" s="2" t="s">
        <v>156</v>
      </c>
      <c r="E41" s="2" t="s">
        <v>24</v>
      </c>
      <c r="F41" s="2" t="s">
        <v>13</v>
      </c>
      <c r="G41" s="2" t="s">
        <v>157</v>
      </c>
      <c r="H41" s="2" t="s">
        <v>158</v>
      </c>
      <c r="I41" s="3">
        <v>2692.8</v>
      </c>
    </row>
    <row r="42" spans="1:9" ht="12.75">
      <c r="A42" s="2" t="s">
        <v>159</v>
      </c>
      <c r="B42" s="2" t="s">
        <v>160</v>
      </c>
      <c r="C42" s="3">
        <v>4352</v>
      </c>
      <c r="D42" s="2" t="s">
        <v>161</v>
      </c>
      <c r="E42" s="2" t="s">
        <v>62</v>
      </c>
      <c r="F42" s="2" t="s">
        <v>13</v>
      </c>
      <c r="G42" s="2" t="s">
        <v>162</v>
      </c>
      <c r="H42" s="2" t="s">
        <v>163</v>
      </c>
      <c r="I42" s="3">
        <v>4352</v>
      </c>
    </row>
    <row r="43" spans="1:9" ht="12.75">
      <c r="A43" s="2" t="s">
        <v>164</v>
      </c>
      <c r="B43" s="2" t="s">
        <v>165</v>
      </c>
      <c r="C43" s="3">
        <v>2656.4</v>
      </c>
      <c r="D43" s="2" t="s">
        <v>166</v>
      </c>
      <c r="E43" s="2" t="s">
        <v>62</v>
      </c>
      <c r="F43" s="2" t="s">
        <v>13</v>
      </c>
      <c r="G43" s="2" t="s">
        <v>167</v>
      </c>
      <c r="H43" s="2" t="s">
        <v>168</v>
      </c>
      <c r="I43" s="3">
        <v>2656.4</v>
      </c>
    </row>
    <row r="44" spans="1:9" ht="12.75">
      <c r="A44" s="2" t="s">
        <v>169</v>
      </c>
      <c r="B44" s="2" t="s">
        <v>170</v>
      </c>
      <c r="C44" s="3">
        <v>3155.2</v>
      </c>
      <c r="D44" s="2" t="s">
        <v>12</v>
      </c>
      <c r="E44" s="2" t="s">
        <v>42</v>
      </c>
      <c r="F44" s="2" t="s">
        <v>13</v>
      </c>
      <c r="G44" s="2" t="s">
        <v>171</v>
      </c>
      <c r="H44" s="2" t="s">
        <v>172</v>
      </c>
      <c r="I44" s="3">
        <v>3155.2</v>
      </c>
    </row>
    <row r="45" spans="1:9" ht="12.75">
      <c r="A45" s="2" t="s">
        <v>173</v>
      </c>
      <c r="B45" s="2" t="s">
        <v>174</v>
      </c>
      <c r="C45" s="3">
        <v>2686.4</v>
      </c>
      <c r="D45" s="2" t="s">
        <v>175</v>
      </c>
      <c r="E45" s="2" t="s">
        <v>42</v>
      </c>
      <c r="F45" s="2" t="s">
        <v>13</v>
      </c>
      <c r="G45" s="2" t="s">
        <v>176</v>
      </c>
      <c r="H45" s="2" t="s">
        <v>177</v>
      </c>
      <c r="I45" s="3">
        <v>2686.4</v>
      </c>
    </row>
    <row r="46" spans="1:9" ht="12.75">
      <c r="A46" s="2" t="s">
        <v>178</v>
      </c>
      <c r="B46" s="2" t="s">
        <v>179</v>
      </c>
      <c r="C46" s="3">
        <v>2184</v>
      </c>
      <c r="D46" s="2" t="s">
        <v>180</v>
      </c>
      <c r="E46" s="2" t="s">
        <v>12</v>
      </c>
      <c r="F46" s="2" t="s">
        <v>13</v>
      </c>
      <c r="G46" s="2" t="s">
        <v>181</v>
      </c>
      <c r="H46" s="2" t="s">
        <v>182</v>
      </c>
      <c r="I46" s="3">
        <v>2184</v>
      </c>
    </row>
    <row r="47" spans="1:9" ht="12.75">
      <c r="A47" s="2" t="s">
        <v>178</v>
      </c>
      <c r="B47" s="2" t="s">
        <v>179</v>
      </c>
      <c r="C47" s="3">
        <v>2040</v>
      </c>
      <c r="D47" s="2" t="s">
        <v>180</v>
      </c>
      <c r="E47" s="2" t="s">
        <v>12</v>
      </c>
      <c r="F47" s="2" t="s">
        <v>13</v>
      </c>
      <c r="G47" s="2" t="s">
        <v>183</v>
      </c>
      <c r="H47" s="2" t="s">
        <v>184</v>
      </c>
      <c r="I47" s="3">
        <v>2040</v>
      </c>
    </row>
    <row r="48" spans="1:9" ht="12.75">
      <c r="A48" s="2" t="s">
        <v>178</v>
      </c>
      <c r="B48" s="2" t="s">
        <v>179</v>
      </c>
      <c r="C48" s="3">
        <v>2692.8</v>
      </c>
      <c r="D48" s="2" t="s">
        <v>180</v>
      </c>
      <c r="E48" s="2" t="s">
        <v>12</v>
      </c>
      <c r="F48" s="2" t="s">
        <v>13</v>
      </c>
      <c r="G48" s="2" t="s">
        <v>185</v>
      </c>
      <c r="H48" s="2" t="s">
        <v>186</v>
      </c>
      <c r="I48" s="3">
        <v>2692.8</v>
      </c>
    </row>
    <row r="49" spans="1:9" ht="12.75">
      <c r="A49" s="2" t="s">
        <v>187</v>
      </c>
      <c r="B49" s="2" t="s">
        <v>188</v>
      </c>
      <c r="C49" s="3">
        <v>698.88</v>
      </c>
      <c r="D49" s="2" t="s">
        <v>189</v>
      </c>
      <c r="E49" s="2" t="s">
        <v>24</v>
      </c>
      <c r="F49" s="2" t="s">
        <v>13</v>
      </c>
      <c r="G49" s="2" t="s">
        <v>190</v>
      </c>
      <c r="H49" s="2" t="s">
        <v>191</v>
      </c>
      <c r="I49" s="3">
        <v>698.88</v>
      </c>
    </row>
    <row r="50" spans="1:9" ht="12.75">
      <c r="A50" s="2" t="s">
        <v>173</v>
      </c>
      <c r="B50" s="2" t="s">
        <v>174</v>
      </c>
      <c r="C50" s="3">
        <v>1197.2</v>
      </c>
      <c r="D50" s="2" t="s">
        <v>192</v>
      </c>
      <c r="E50" s="2" t="s">
        <v>36</v>
      </c>
      <c r="F50" s="2" t="s">
        <v>13</v>
      </c>
      <c r="G50" s="2" t="s">
        <v>176</v>
      </c>
      <c r="H50" s="2" t="s">
        <v>177</v>
      </c>
      <c r="I50" s="3">
        <v>1197.2</v>
      </c>
    </row>
    <row r="51" spans="1:9" ht="12.75">
      <c r="A51" s="2" t="s">
        <v>193</v>
      </c>
      <c r="B51" s="2" t="s">
        <v>194</v>
      </c>
      <c r="C51" s="3">
        <v>3291.2</v>
      </c>
      <c r="D51" s="2" t="s">
        <v>195</v>
      </c>
      <c r="E51" s="2" t="s">
        <v>42</v>
      </c>
      <c r="F51" s="2" t="s">
        <v>13</v>
      </c>
      <c r="G51" s="2" t="s">
        <v>196</v>
      </c>
      <c r="H51" s="2" t="s">
        <v>197</v>
      </c>
      <c r="I51" s="3">
        <v>3291.2</v>
      </c>
    </row>
    <row r="52" spans="1:9" ht="12.75">
      <c r="A52" s="2" t="s">
        <v>198</v>
      </c>
      <c r="B52" s="2" t="s">
        <v>199</v>
      </c>
      <c r="C52" s="3">
        <v>3080.88</v>
      </c>
      <c r="D52" s="2" t="s">
        <v>200</v>
      </c>
      <c r="E52" s="2" t="s">
        <v>24</v>
      </c>
      <c r="F52" s="2" t="s">
        <v>13</v>
      </c>
      <c r="G52" s="2" t="s">
        <v>201</v>
      </c>
      <c r="H52" s="2" t="s">
        <v>202</v>
      </c>
      <c r="I52" s="3">
        <v>3080.88</v>
      </c>
    </row>
    <row r="53" spans="1:9" ht="12.75">
      <c r="A53" s="2" t="s">
        <v>203</v>
      </c>
      <c r="B53" s="2" t="s">
        <v>204</v>
      </c>
      <c r="C53" s="3">
        <v>2502.4</v>
      </c>
      <c r="D53" s="2" t="s">
        <v>205</v>
      </c>
      <c r="E53" s="2" t="s">
        <v>62</v>
      </c>
      <c r="F53" s="2" t="s">
        <v>13</v>
      </c>
      <c r="G53" s="2" t="s">
        <v>206</v>
      </c>
      <c r="H53" s="2" t="s">
        <v>207</v>
      </c>
      <c r="I53" s="3">
        <v>2502.4</v>
      </c>
    </row>
    <row r="54" spans="1:9" ht="12.75">
      <c r="A54" s="2" t="s">
        <v>208</v>
      </c>
      <c r="B54" s="2" t="s">
        <v>209</v>
      </c>
      <c r="C54" s="3">
        <v>2502.4</v>
      </c>
      <c r="D54" s="2" t="s">
        <v>210</v>
      </c>
      <c r="E54" s="2" t="s">
        <v>24</v>
      </c>
      <c r="F54" s="2" t="s">
        <v>13</v>
      </c>
      <c r="G54" s="2" t="s">
        <v>211</v>
      </c>
      <c r="H54" s="2" t="s">
        <v>212</v>
      </c>
      <c r="I54" s="3">
        <v>2502.4</v>
      </c>
    </row>
    <row r="55" spans="1:9" ht="12.75">
      <c r="A55" s="2" t="s">
        <v>213</v>
      </c>
      <c r="B55" s="2" t="s">
        <v>214</v>
      </c>
      <c r="C55" s="3">
        <v>1557.2</v>
      </c>
      <c r="D55" s="2" t="s">
        <v>215</v>
      </c>
      <c r="E55" s="2" t="s">
        <v>24</v>
      </c>
      <c r="F55" s="2" t="s">
        <v>13</v>
      </c>
      <c r="G55" s="2" t="s">
        <v>216</v>
      </c>
      <c r="H55" s="2" t="s">
        <v>217</v>
      </c>
      <c r="I55" s="3">
        <v>1557.2</v>
      </c>
    </row>
    <row r="56" spans="1:9" ht="12.75">
      <c r="A56" s="2" t="s">
        <v>218</v>
      </c>
      <c r="B56" s="2" t="s">
        <v>219</v>
      </c>
      <c r="C56" s="3">
        <v>2106.8</v>
      </c>
      <c r="D56" s="2" t="s">
        <v>220</v>
      </c>
      <c r="E56" s="2" t="s">
        <v>36</v>
      </c>
      <c r="F56" s="2" t="s">
        <v>13</v>
      </c>
      <c r="G56" s="2" t="s">
        <v>221</v>
      </c>
      <c r="H56" s="2" t="s">
        <v>222</v>
      </c>
      <c r="I56" s="3">
        <v>2106.8</v>
      </c>
    </row>
    <row r="57" spans="1:9" ht="12.75">
      <c r="A57" s="2" t="s">
        <v>223</v>
      </c>
      <c r="B57" s="2" t="s">
        <v>224</v>
      </c>
      <c r="C57" s="3">
        <v>2656.4</v>
      </c>
      <c r="D57" s="2" t="s">
        <v>225</v>
      </c>
      <c r="E57" s="2" t="s">
        <v>36</v>
      </c>
      <c r="F57" s="2" t="s">
        <v>13</v>
      </c>
      <c r="G57" s="2" t="s">
        <v>226</v>
      </c>
      <c r="H57" s="2" t="s">
        <v>227</v>
      </c>
      <c r="I57" s="3">
        <v>2656.4</v>
      </c>
    </row>
    <row r="58" spans="1:9" ht="12.75">
      <c r="A58" s="2" t="s">
        <v>228</v>
      </c>
      <c r="B58" s="2" t="s">
        <v>229</v>
      </c>
      <c r="C58" s="3">
        <v>2656.4</v>
      </c>
      <c r="D58" s="2" t="s">
        <v>230</v>
      </c>
      <c r="E58" s="2" t="s">
        <v>36</v>
      </c>
      <c r="F58" s="2" t="s">
        <v>13</v>
      </c>
      <c r="G58" s="2" t="s">
        <v>231</v>
      </c>
      <c r="H58" s="2" t="s">
        <v>232</v>
      </c>
      <c r="I58" s="3">
        <v>2656.4</v>
      </c>
    </row>
    <row r="59" spans="1:9" ht="12.75">
      <c r="A59" s="2" t="s">
        <v>233</v>
      </c>
      <c r="B59" s="2" t="s">
        <v>234</v>
      </c>
      <c r="C59" s="3">
        <v>2705.38</v>
      </c>
      <c r="D59" s="2" t="s">
        <v>235</v>
      </c>
      <c r="E59" s="2" t="s">
        <v>62</v>
      </c>
      <c r="F59" s="2" t="s">
        <v>13</v>
      </c>
      <c r="G59" s="2" t="s">
        <v>236</v>
      </c>
      <c r="H59" s="2" t="s">
        <v>237</v>
      </c>
      <c r="I59" s="3">
        <v>2705.38</v>
      </c>
    </row>
    <row r="60" spans="1:9" ht="12.75">
      <c r="A60" s="2" t="s">
        <v>238</v>
      </c>
      <c r="B60" s="2" t="s">
        <v>239</v>
      </c>
      <c r="C60" s="3">
        <v>4270.4</v>
      </c>
      <c r="D60" s="2" t="s">
        <v>240</v>
      </c>
      <c r="E60" s="2" t="s">
        <v>62</v>
      </c>
      <c r="F60" s="2" t="s">
        <v>13</v>
      </c>
      <c r="G60" s="2" t="s">
        <v>241</v>
      </c>
      <c r="H60" s="2" t="s">
        <v>242</v>
      </c>
      <c r="I60" s="3">
        <v>4270.4</v>
      </c>
    </row>
    <row r="61" spans="1:9" ht="12.75">
      <c r="A61" s="2" t="s">
        <v>243</v>
      </c>
      <c r="B61" s="2" t="s">
        <v>244</v>
      </c>
      <c r="C61" s="3">
        <v>3174.34</v>
      </c>
      <c r="D61" s="2" t="s">
        <v>245</v>
      </c>
      <c r="E61" s="2" t="s">
        <v>24</v>
      </c>
      <c r="F61" s="2" t="s">
        <v>13</v>
      </c>
      <c r="G61" s="2" t="s">
        <v>246</v>
      </c>
      <c r="H61" s="2" t="s">
        <v>247</v>
      </c>
      <c r="I61" s="3">
        <v>3174.34</v>
      </c>
    </row>
    <row r="62" spans="1:9" ht="12.75">
      <c r="A62" s="2" t="s">
        <v>248</v>
      </c>
      <c r="B62" s="2" t="s">
        <v>249</v>
      </c>
      <c r="C62" s="3">
        <v>2040</v>
      </c>
      <c r="D62" s="2" t="s">
        <v>250</v>
      </c>
      <c r="E62" s="2" t="s">
        <v>62</v>
      </c>
      <c r="F62" s="2" t="s">
        <v>13</v>
      </c>
      <c r="G62" s="2" t="s">
        <v>251</v>
      </c>
      <c r="H62" s="2" t="s">
        <v>252</v>
      </c>
      <c r="I62" s="3">
        <v>2040</v>
      </c>
    </row>
    <row r="63" spans="1:9" ht="12.75">
      <c r="A63" s="2" t="s">
        <v>253</v>
      </c>
      <c r="B63" s="2" t="s">
        <v>254</v>
      </c>
      <c r="C63" s="3">
        <v>2656.4</v>
      </c>
      <c r="D63" s="2" t="s">
        <v>255</v>
      </c>
      <c r="E63" s="2" t="s">
        <v>12</v>
      </c>
      <c r="F63" s="2" t="s">
        <v>13</v>
      </c>
      <c r="G63" s="2" t="s">
        <v>256</v>
      </c>
      <c r="H63" s="2" t="s">
        <v>257</v>
      </c>
      <c r="I63" s="3">
        <v>2656.4</v>
      </c>
    </row>
    <row r="64" spans="1:9" ht="12.75">
      <c r="A64" s="2" t="s">
        <v>258</v>
      </c>
      <c r="B64" s="2" t="s">
        <v>259</v>
      </c>
      <c r="C64" s="3">
        <v>3474.8</v>
      </c>
      <c r="D64" s="2" t="s">
        <v>260</v>
      </c>
      <c r="E64" s="2" t="s">
        <v>62</v>
      </c>
      <c r="F64" s="2" t="s">
        <v>13</v>
      </c>
      <c r="G64" s="2" t="s">
        <v>261</v>
      </c>
      <c r="H64" s="2" t="s">
        <v>262</v>
      </c>
      <c r="I64" s="3">
        <v>3474.8</v>
      </c>
    </row>
    <row r="65" spans="1:9" ht="12.75">
      <c r="A65" s="2" t="s">
        <v>263</v>
      </c>
      <c r="B65" s="2" t="s">
        <v>264</v>
      </c>
      <c r="C65" s="3">
        <v>1387.2</v>
      </c>
      <c r="D65" s="2" t="s">
        <v>265</v>
      </c>
      <c r="E65" s="2" t="s">
        <v>24</v>
      </c>
      <c r="F65" s="2" t="s">
        <v>13</v>
      </c>
      <c r="G65" s="2" t="s">
        <v>266</v>
      </c>
      <c r="H65" s="2" t="s">
        <v>267</v>
      </c>
      <c r="I65" s="3">
        <v>1387.2</v>
      </c>
    </row>
    <row r="66" spans="1:9" ht="12.75">
      <c r="A66" s="2" t="s">
        <v>268</v>
      </c>
      <c r="B66" s="2" t="s">
        <v>269</v>
      </c>
      <c r="C66" s="3">
        <v>4280.64</v>
      </c>
      <c r="D66" s="2" t="s">
        <v>270</v>
      </c>
      <c r="E66" s="2" t="s">
        <v>62</v>
      </c>
      <c r="F66" s="2" t="s">
        <v>13</v>
      </c>
      <c r="G66" s="2" t="s">
        <v>271</v>
      </c>
      <c r="H66" s="2" t="s">
        <v>272</v>
      </c>
      <c r="I66" s="3">
        <v>4280.64</v>
      </c>
    </row>
    <row r="67" spans="1:9" ht="12.75">
      <c r="A67" s="2" t="s">
        <v>273</v>
      </c>
      <c r="B67" s="2" t="s">
        <v>274</v>
      </c>
      <c r="C67" s="3">
        <v>3387.2</v>
      </c>
      <c r="D67" s="2" t="s">
        <v>275</v>
      </c>
      <c r="E67" s="2" t="s">
        <v>24</v>
      </c>
      <c r="F67" s="2" t="s">
        <v>13</v>
      </c>
      <c r="G67" s="2" t="s">
        <v>276</v>
      </c>
      <c r="H67" s="2" t="s">
        <v>277</v>
      </c>
      <c r="I67" s="3">
        <v>3387.2</v>
      </c>
    </row>
    <row r="68" spans="1:9" ht="12.75">
      <c r="A68" s="2" t="s">
        <v>278</v>
      </c>
      <c r="B68" s="2" t="s">
        <v>279</v>
      </c>
      <c r="C68" s="3">
        <v>2656.4</v>
      </c>
      <c r="D68" s="2" t="s">
        <v>280</v>
      </c>
      <c r="E68" s="2" t="s">
        <v>62</v>
      </c>
      <c r="F68" s="2" t="s">
        <v>13</v>
      </c>
      <c r="G68" s="2" t="s">
        <v>281</v>
      </c>
      <c r="H68" s="2" t="s">
        <v>282</v>
      </c>
      <c r="I68" s="3">
        <v>2656.4</v>
      </c>
    </row>
    <row r="69" spans="1:9" ht="12.75">
      <c r="A69" s="2" t="s">
        <v>283</v>
      </c>
      <c r="B69" s="2" t="s">
        <v>284</v>
      </c>
      <c r="C69" s="3">
        <v>2656.4</v>
      </c>
      <c r="D69" s="2" t="s">
        <v>285</v>
      </c>
      <c r="E69" s="2" t="s">
        <v>286</v>
      </c>
      <c r="F69" s="2" t="s">
        <v>13</v>
      </c>
      <c r="G69" s="2" t="s">
        <v>287</v>
      </c>
      <c r="H69" s="2" t="s">
        <v>288</v>
      </c>
      <c r="I69" s="3">
        <v>2656.4</v>
      </c>
    </row>
    <row r="70" spans="1:9" ht="12.75">
      <c r="A70" s="2" t="s">
        <v>289</v>
      </c>
      <c r="B70" s="2" t="s">
        <v>290</v>
      </c>
      <c r="C70" s="3">
        <v>3387.2</v>
      </c>
      <c r="D70" s="2" t="s">
        <v>291</v>
      </c>
      <c r="E70" s="2" t="s">
        <v>24</v>
      </c>
      <c r="F70" s="2" t="s">
        <v>13</v>
      </c>
      <c r="G70" s="2" t="s">
        <v>292</v>
      </c>
      <c r="H70" s="2" t="s">
        <v>293</v>
      </c>
      <c r="I70" s="3">
        <v>3387.2</v>
      </c>
    </row>
    <row r="71" spans="1:9" ht="12.75">
      <c r="A71" s="2" t="s">
        <v>294</v>
      </c>
      <c r="B71" s="2" t="s">
        <v>295</v>
      </c>
      <c r="C71" s="3">
        <v>2692.8</v>
      </c>
      <c r="D71" s="2" t="s">
        <v>296</v>
      </c>
      <c r="E71" s="2" t="s">
        <v>24</v>
      </c>
      <c r="F71" s="2" t="s">
        <v>13</v>
      </c>
      <c r="G71" s="2" t="s">
        <v>297</v>
      </c>
      <c r="H71" s="2" t="s">
        <v>298</v>
      </c>
      <c r="I71" s="3">
        <v>2692.8</v>
      </c>
    </row>
    <row r="72" spans="1:9" ht="12.75">
      <c r="A72" s="2" t="s">
        <v>299</v>
      </c>
      <c r="B72" s="2" t="s">
        <v>300</v>
      </c>
      <c r="C72" s="3">
        <v>2879.12</v>
      </c>
      <c r="D72" s="2" t="s">
        <v>301</v>
      </c>
      <c r="E72" s="2" t="s">
        <v>24</v>
      </c>
      <c r="F72" s="2" t="s">
        <v>13</v>
      </c>
      <c r="G72" s="2" t="s">
        <v>302</v>
      </c>
      <c r="H72" s="2" t="s">
        <v>303</v>
      </c>
      <c r="I72" s="3">
        <v>2879.12</v>
      </c>
    </row>
    <row r="73" spans="1:9" ht="12.75">
      <c r="A73" s="2" t="s">
        <v>304</v>
      </c>
      <c r="B73" s="2" t="s">
        <v>305</v>
      </c>
      <c r="C73" s="3">
        <v>2382.72</v>
      </c>
      <c r="D73" s="2" t="s">
        <v>306</v>
      </c>
      <c r="E73" s="2" t="s">
        <v>36</v>
      </c>
      <c r="F73" s="2" t="s">
        <v>13</v>
      </c>
      <c r="G73" s="2" t="s">
        <v>307</v>
      </c>
      <c r="H73" s="2" t="s">
        <v>308</v>
      </c>
      <c r="I73" s="3">
        <v>2382.72</v>
      </c>
    </row>
    <row r="74" spans="1:9" ht="12.75">
      <c r="A74" s="2" t="s">
        <v>309</v>
      </c>
      <c r="B74" s="2" t="s">
        <v>310</v>
      </c>
      <c r="C74" s="3">
        <v>3155.2</v>
      </c>
      <c r="D74" s="2" t="s">
        <v>42</v>
      </c>
      <c r="E74" s="2" t="s">
        <v>42</v>
      </c>
      <c r="F74" s="2" t="s">
        <v>13</v>
      </c>
      <c r="G74" s="2" t="s">
        <v>311</v>
      </c>
      <c r="H74" s="2" t="s">
        <v>312</v>
      </c>
      <c r="I74" s="3">
        <v>3155.2</v>
      </c>
    </row>
    <row r="75" spans="1:9" ht="12.75">
      <c r="A75" s="2" t="s">
        <v>309</v>
      </c>
      <c r="B75" s="2" t="s">
        <v>310</v>
      </c>
      <c r="C75" s="3">
        <v>3377.92</v>
      </c>
      <c r="D75" s="2" t="s">
        <v>42</v>
      </c>
      <c r="E75" s="2" t="s">
        <v>42</v>
      </c>
      <c r="F75" s="2" t="s">
        <v>13</v>
      </c>
      <c r="G75" s="2" t="s">
        <v>313</v>
      </c>
      <c r="H75" s="2" t="s">
        <v>314</v>
      </c>
      <c r="I75" s="3">
        <v>3377.92</v>
      </c>
    </row>
    <row r="76" spans="1:9" ht="12.75">
      <c r="A76" s="2" t="s">
        <v>315</v>
      </c>
      <c r="B76" s="2" t="s">
        <v>316</v>
      </c>
      <c r="C76" s="3">
        <v>2502.4</v>
      </c>
      <c r="D76" s="2" t="s">
        <v>317</v>
      </c>
      <c r="E76" s="2" t="s">
        <v>24</v>
      </c>
      <c r="F76" s="2" t="s">
        <v>13</v>
      </c>
      <c r="G76" s="2" t="s">
        <v>318</v>
      </c>
      <c r="H76" s="2" t="s">
        <v>319</v>
      </c>
      <c r="I76" s="3">
        <v>2502.4</v>
      </c>
    </row>
    <row r="77" spans="1:9" ht="12.75">
      <c r="A77" s="2" t="s">
        <v>315</v>
      </c>
      <c r="B77" s="2" t="s">
        <v>316</v>
      </c>
      <c r="C77" s="3">
        <v>2656.4</v>
      </c>
      <c r="D77" s="2" t="s">
        <v>320</v>
      </c>
      <c r="E77" s="2" t="s">
        <v>36</v>
      </c>
      <c r="F77" s="2" t="s">
        <v>13</v>
      </c>
      <c r="G77" s="2" t="s">
        <v>318</v>
      </c>
      <c r="H77" s="2" t="s">
        <v>319</v>
      </c>
      <c r="I77" s="3">
        <v>2656.4</v>
      </c>
    </row>
    <row r="78" spans="1:9" ht="12.75">
      <c r="A78" s="2" t="s">
        <v>321</v>
      </c>
      <c r="B78" s="2" t="s">
        <v>322</v>
      </c>
      <c r="C78" s="3">
        <v>3387.2</v>
      </c>
      <c r="D78" s="2" t="s">
        <v>323</v>
      </c>
      <c r="E78" s="2" t="s">
        <v>62</v>
      </c>
      <c r="F78" s="2" t="s">
        <v>13</v>
      </c>
      <c r="G78" s="2" t="s">
        <v>324</v>
      </c>
      <c r="H78" s="2" t="s">
        <v>325</v>
      </c>
      <c r="I78" s="3">
        <v>3387.2</v>
      </c>
    </row>
    <row r="79" spans="1:9" ht="12.75">
      <c r="A79" s="2" t="s">
        <v>326</v>
      </c>
      <c r="B79" s="2" t="s">
        <v>327</v>
      </c>
      <c r="C79" s="3">
        <v>3155.2</v>
      </c>
      <c r="D79" s="2" t="s">
        <v>328</v>
      </c>
      <c r="E79" s="2" t="s">
        <v>286</v>
      </c>
      <c r="F79" s="2" t="s">
        <v>13</v>
      </c>
      <c r="G79" s="2" t="s">
        <v>329</v>
      </c>
      <c r="H79" s="2" t="s">
        <v>330</v>
      </c>
      <c r="I79" s="3">
        <v>3155.2</v>
      </c>
    </row>
    <row r="80" spans="1:9" ht="12.75">
      <c r="A80" s="2" t="s">
        <v>331</v>
      </c>
      <c r="B80" s="2" t="s">
        <v>332</v>
      </c>
      <c r="C80" s="3">
        <v>2964.8</v>
      </c>
      <c r="D80" s="2" t="s">
        <v>333</v>
      </c>
      <c r="E80" s="2" t="s">
        <v>24</v>
      </c>
      <c r="F80" s="2" t="s">
        <v>13</v>
      </c>
      <c r="G80" s="2" t="s">
        <v>334</v>
      </c>
      <c r="H80" s="2" t="s">
        <v>335</v>
      </c>
      <c r="I80" s="3">
        <v>2964.8</v>
      </c>
    </row>
    <row r="81" spans="1:9" ht="12.75">
      <c r="A81" s="2" t="s">
        <v>336</v>
      </c>
      <c r="B81" s="2" t="s">
        <v>337</v>
      </c>
      <c r="C81" s="3">
        <v>3617.6</v>
      </c>
      <c r="D81" s="2" t="s">
        <v>338</v>
      </c>
      <c r="E81" s="2" t="s">
        <v>24</v>
      </c>
      <c r="F81" s="2" t="s">
        <v>13</v>
      </c>
      <c r="G81" s="2" t="s">
        <v>339</v>
      </c>
      <c r="H81" s="2" t="s">
        <v>340</v>
      </c>
      <c r="I81" s="3">
        <v>3617.6</v>
      </c>
    </row>
    <row r="82" spans="1:9" ht="12.75">
      <c r="A82" s="2" t="s">
        <v>341</v>
      </c>
      <c r="B82" s="2" t="s">
        <v>342</v>
      </c>
      <c r="C82" s="3">
        <v>3155.2</v>
      </c>
      <c r="D82" s="2" t="s">
        <v>343</v>
      </c>
      <c r="E82" s="2" t="s">
        <v>24</v>
      </c>
      <c r="F82" s="2" t="s">
        <v>13</v>
      </c>
      <c r="G82" s="2" t="s">
        <v>344</v>
      </c>
      <c r="H82" s="2" t="s">
        <v>345</v>
      </c>
      <c r="I82" s="3">
        <v>3155.2</v>
      </c>
    </row>
    <row r="83" spans="1:9" ht="12.75">
      <c r="A83" s="2" t="s">
        <v>346</v>
      </c>
      <c r="B83" s="2" t="s">
        <v>347</v>
      </c>
      <c r="C83" s="3">
        <v>2496.1</v>
      </c>
      <c r="D83" s="2" t="s">
        <v>348</v>
      </c>
      <c r="E83" s="2" t="s">
        <v>109</v>
      </c>
      <c r="F83" s="2" t="s">
        <v>13</v>
      </c>
      <c r="G83" s="2" t="s">
        <v>349</v>
      </c>
      <c r="H83" s="2" t="s">
        <v>350</v>
      </c>
      <c r="I83" s="3">
        <v>2496.1</v>
      </c>
    </row>
    <row r="84" spans="1:9" ht="12.75">
      <c r="A84" s="2" t="s">
        <v>351</v>
      </c>
      <c r="B84" s="2" t="s">
        <v>352</v>
      </c>
      <c r="C84" s="3">
        <v>3155.2</v>
      </c>
      <c r="D84" s="2" t="s">
        <v>36</v>
      </c>
      <c r="E84" s="2" t="s">
        <v>42</v>
      </c>
      <c r="F84" s="2" t="s">
        <v>13</v>
      </c>
      <c r="G84" s="2" t="s">
        <v>353</v>
      </c>
      <c r="H84" s="2" t="s">
        <v>354</v>
      </c>
      <c r="I84" s="3">
        <v>3155.2</v>
      </c>
    </row>
    <row r="85" spans="1:9" ht="12.75">
      <c r="A85" s="2" t="s">
        <v>355</v>
      </c>
      <c r="B85" s="2" t="s">
        <v>356</v>
      </c>
      <c r="C85" s="3">
        <v>2656.4</v>
      </c>
      <c r="D85" s="2" t="s">
        <v>357</v>
      </c>
      <c r="E85" s="2" t="s">
        <v>62</v>
      </c>
      <c r="F85" s="2" t="s">
        <v>13</v>
      </c>
      <c r="G85" s="2" t="s">
        <v>358</v>
      </c>
      <c r="H85" s="2" t="s">
        <v>359</v>
      </c>
      <c r="I85" s="3">
        <v>2656.4</v>
      </c>
    </row>
    <row r="86" spans="1:9" ht="12.75">
      <c r="A86" s="2" t="s">
        <v>360</v>
      </c>
      <c r="B86" s="2" t="s">
        <v>361</v>
      </c>
      <c r="C86" s="3">
        <v>3609.92</v>
      </c>
      <c r="D86" s="2" t="s">
        <v>362</v>
      </c>
      <c r="E86" s="2" t="s">
        <v>24</v>
      </c>
      <c r="F86" s="2" t="s">
        <v>13</v>
      </c>
      <c r="G86" s="2" t="s">
        <v>363</v>
      </c>
      <c r="H86" s="2" t="s">
        <v>364</v>
      </c>
      <c r="I86" s="3">
        <v>3609.92</v>
      </c>
    </row>
    <row r="87" spans="1:9" ht="12.75">
      <c r="A87" s="2" t="s">
        <v>365</v>
      </c>
      <c r="B87" s="2" t="s">
        <v>366</v>
      </c>
      <c r="C87" s="3">
        <v>3345.6</v>
      </c>
      <c r="D87" s="2" t="s">
        <v>367</v>
      </c>
      <c r="E87" s="2" t="s">
        <v>62</v>
      </c>
      <c r="F87" s="2" t="s">
        <v>13</v>
      </c>
      <c r="G87" s="2" t="s">
        <v>368</v>
      </c>
      <c r="H87" s="2" t="s">
        <v>369</v>
      </c>
      <c r="I87" s="3">
        <v>3345.6</v>
      </c>
    </row>
    <row r="88" spans="1:9" ht="12.75">
      <c r="A88" s="2" t="s">
        <v>370</v>
      </c>
      <c r="B88" s="2" t="s">
        <v>371</v>
      </c>
      <c r="C88" s="3">
        <v>2964.8</v>
      </c>
      <c r="D88" s="2" t="s">
        <v>62</v>
      </c>
      <c r="E88" s="2" t="s">
        <v>42</v>
      </c>
      <c r="F88" s="2" t="s">
        <v>13</v>
      </c>
      <c r="G88" s="2" t="s">
        <v>372</v>
      </c>
      <c r="H88" s="2" t="s">
        <v>373</v>
      </c>
      <c r="I88" s="3">
        <v>2964.8</v>
      </c>
    </row>
    <row r="89" spans="1:9" ht="12.75">
      <c r="A89" s="2" t="s">
        <v>374</v>
      </c>
      <c r="B89" s="2" t="s">
        <v>375</v>
      </c>
      <c r="C89" s="3">
        <v>2686.4</v>
      </c>
      <c r="D89" s="2" t="s">
        <v>376</v>
      </c>
      <c r="E89" s="2" t="s">
        <v>12</v>
      </c>
      <c r="F89" s="2" t="s">
        <v>13</v>
      </c>
      <c r="G89" s="2" t="s">
        <v>377</v>
      </c>
      <c r="H89" s="2" t="s">
        <v>378</v>
      </c>
      <c r="I89" s="3">
        <v>2686.4</v>
      </c>
    </row>
    <row r="90" spans="1:9" ht="12.75">
      <c r="A90" s="2" t="s">
        <v>379</v>
      </c>
      <c r="B90" s="2" t="s">
        <v>380</v>
      </c>
      <c r="C90" s="3">
        <v>3595.3</v>
      </c>
      <c r="D90" s="2" t="s">
        <v>381</v>
      </c>
      <c r="E90" s="2" t="s">
        <v>24</v>
      </c>
      <c r="F90" s="2" t="s">
        <v>13</v>
      </c>
      <c r="G90" s="2" t="s">
        <v>382</v>
      </c>
      <c r="H90" s="2" t="s">
        <v>383</v>
      </c>
      <c r="I90" s="3">
        <v>3595.3</v>
      </c>
    </row>
    <row r="91" spans="1:9" ht="12.75">
      <c r="A91" s="2" t="s">
        <v>384</v>
      </c>
      <c r="B91" s="2" t="s">
        <v>385</v>
      </c>
      <c r="C91" s="3">
        <v>2502.4</v>
      </c>
      <c r="D91" s="2" t="s">
        <v>386</v>
      </c>
      <c r="E91" s="2" t="s">
        <v>24</v>
      </c>
      <c r="F91" s="2" t="s">
        <v>13</v>
      </c>
      <c r="G91" s="2" t="s">
        <v>387</v>
      </c>
      <c r="H91" s="2" t="s">
        <v>388</v>
      </c>
      <c r="I91" s="3">
        <v>2502.4</v>
      </c>
    </row>
    <row r="93" ht="12.75">
      <c r="C93" s="4">
        <f>SUM(C7:C92)</f>
        <v>229202.83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Oprescu Adriana</dc:creator>
  <cp:keywords/>
  <dc:description/>
  <cp:lastModifiedBy>aoprescu</cp:lastModifiedBy>
  <dcterms:created xsi:type="dcterms:W3CDTF">2017-12-14T07:03:53Z</dcterms:created>
  <dcterms:modified xsi:type="dcterms:W3CDTF">2017-12-20T08:22:36Z</dcterms:modified>
  <cp:category/>
  <cp:version/>
  <cp:contentType/>
  <cp:contentStatus/>
</cp:coreProperties>
</file>